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 Hughes\Downloads\"/>
    </mc:Choice>
  </mc:AlternateContent>
  <bookViews>
    <workbookView xWindow="0" yWindow="0" windowWidth="20460" windowHeight="7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9" i="1" l="1"/>
  <c r="J8" i="1"/>
  <c r="F8" i="1"/>
  <c r="H7" i="1"/>
  <c r="J6" i="1"/>
  <c r="F6" i="1"/>
  <c r="H5" i="1"/>
  <c r="J4" i="1"/>
  <c r="F4" i="1"/>
  <c r="G9" i="1"/>
  <c r="I8" i="1"/>
  <c r="E8" i="1"/>
  <c r="G7" i="1"/>
  <c r="I6" i="1"/>
  <c r="E6" i="1"/>
  <c r="G5" i="1"/>
  <c r="I4" i="1"/>
  <c r="E4" i="1"/>
  <c r="F9" i="1"/>
  <c r="H8" i="1"/>
  <c r="J7" i="1"/>
  <c r="F7" i="1"/>
  <c r="H6" i="1"/>
  <c r="J5" i="1"/>
  <c r="F5" i="1"/>
  <c r="H4" i="1"/>
  <c r="I9" i="1"/>
  <c r="E9" i="1"/>
  <c r="G8" i="1"/>
  <c r="I7" i="1"/>
  <c r="E7" i="1"/>
  <c r="G6" i="1"/>
  <c r="I5" i="1"/>
  <c r="E5" i="1"/>
  <c r="G4" i="1"/>
  <c r="J9" i="1"/>
</calcChain>
</file>

<file path=xl/sharedStrings.xml><?xml version="1.0" encoding="utf-8"?>
<sst xmlns="http://schemas.openxmlformats.org/spreadsheetml/2006/main" count="18" uniqueCount="9">
  <si>
    <t>Location</t>
  </si>
  <si>
    <t>Latitude</t>
  </si>
  <si>
    <t>Longitude</t>
  </si>
  <si>
    <t>07005</t>
  </si>
  <si>
    <t>07034</t>
  </si>
  <si>
    <t>07035</t>
  </si>
  <si>
    <t>07045</t>
  </si>
  <si>
    <t>07046</t>
  </si>
  <si>
    <t>07054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</si>
</sst>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/>
  </sheetViews>
  <sheetFormatPr defaultRowHeight="15" x14ac:dyDescent="0.25"/>
  <sheetData>
    <row r="1" spans="1:10" x14ac:dyDescent="0.25">
      <c r="D1" t="s">
        <v>0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D2" t="s">
        <v>1</v>
      </c>
      <c r="E2">
        <v>40.935482999999998</v>
      </c>
      <c r="F2">
        <v>40.880789999999998</v>
      </c>
      <c r="G2">
        <v>40.927546</v>
      </c>
      <c r="H2">
        <v>40.914420999999997</v>
      </c>
      <c r="I2">
        <v>40.893039999999999</v>
      </c>
      <c r="J2">
        <v>40.854216000000001</v>
      </c>
    </row>
    <row r="3" spans="1:10" x14ac:dyDescent="0.25">
      <c r="A3" t="s">
        <v>0</v>
      </c>
      <c r="B3" t="s">
        <v>1</v>
      </c>
      <c r="C3" t="s">
        <v>2</v>
      </c>
      <c r="D3" t="s">
        <v>2</v>
      </c>
      <c r="E3">
        <v>-74.421716000000004</v>
      </c>
      <c r="F3">
        <v>-74.379406000000003</v>
      </c>
      <c r="G3">
        <v>-74.304311999999996</v>
      </c>
      <c r="H3">
        <v>-74.366952999999995</v>
      </c>
      <c r="I3">
        <v>-74.440746000000004</v>
      </c>
      <c r="J3">
        <v>-74.404497000000006</v>
      </c>
    </row>
    <row r="4" spans="1:10" x14ac:dyDescent="0.25">
      <c r="A4" t="s">
        <v>3</v>
      </c>
      <c r="B4">
        <v>40.935482999999998</v>
      </c>
      <c r="C4">
        <v>-74.421716000000004</v>
      </c>
      <c r="E4" s="1">
        <f>_xll.CDXZipStreamCF.Connect.CDXDistance2WP($B4,$C4,E$2,E$3)</f>
        <v>0</v>
      </c>
      <c r="F4" s="1">
        <f>_xll.CDXZipStreamCF.Connect.CDXDistance2WP($B4,$C4,F$2,F$3)</f>
        <v>4.377168041367745</v>
      </c>
      <c r="G4" s="1">
        <f>_xll.CDXZipStreamCF.Connect.CDXDistance2WP($B4,$C4,G$2,G$3)</f>
        <v>6.1526252787615094</v>
      </c>
      <c r="H4" s="1">
        <f>_xll.CDXZipStreamCF.Connect.CDXDistance2WP($B4,$C4,H$2,H$3)</f>
        <v>3.2077997715720477</v>
      </c>
      <c r="I4" s="1">
        <f>_xll.CDXZipStreamCF.Connect.CDXDistance2WP($B4,$C4,I$2,I$3)</f>
        <v>3.0961381569485384</v>
      </c>
      <c r="J4" s="1">
        <f>_xll.CDXZipStreamCF.Connect.CDXDistance2WP($B4,$C4,J$2,J$3)</f>
        <v>5.6862970846429484</v>
      </c>
    </row>
    <row r="5" spans="1:10" x14ac:dyDescent="0.25">
      <c r="A5" t="s">
        <v>4</v>
      </c>
      <c r="B5">
        <v>40.880789999999998</v>
      </c>
      <c r="C5">
        <v>-74.379406000000003</v>
      </c>
      <c r="E5" s="1">
        <f>_xll.CDXZipStreamCF.Connect.CDXDistance2WP($B5,$C5,E$2,E$3)</f>
        <v>4.377168041367745</v>
      </c>
      <c r="F5" s="1">
        <f>_xll.CDXZipStreamCF.Connect.CDXDistance2WP($B5,$C5,F$2,F$3)</f>
        <v>0</v>
      </c>
      <c r="G5" s="1">
        <f>_xll.CDXZipStreamCF.Connect.CDXDistance2WP($B5,$C5,G$2,G$3)</f>
        <v>5.0805448764107437</v>
      </c>
      <c r="H5" s="1">
        <f>_xll.CDXZipStreamCF.Connect.CDXDistance2WP($B5,$C5,H$2,H$3)</f>
        <v>2.4128622089110303</v>
      </c>
      <c r="I5" s="1">
        <f>_xll.CDXZipStreamCF.Connect.CDXDistance2WP($B5,$C5,I$2,I$3)</f>
        <v>3.3138276194839666</v>
      </c>
      <c r="J5" s="1">
        <f>_xll.CDXZipStreamCF.Connect.CDXDistance2WP($B5,$C5,J$2,J$3)</f>
        <v>2.2559832749541782</v>
      </c>
    </row>
    <row r="6" spans="1:10" x14ac:dyDescent="0.25">
      <c r="A6" t="s">
        <v>5</v>
      </c>
      <c r="B6">
        <v>40.927546</v>
      </c>
      <c r="C6">
        <v>-74.304311999999996</v>
      </c>
      <c r="E6" s="1">
        <f>_xll.CDXZipStreamCF.Connect.CDXDistance2WP($B6,$C6,E$2,E$3)</f>
        <v>6.1526252787615094</v>
      </c>
      <c r="F6" s="1">
        <f>_xll.CDXZipStreamCF.Connect.CDXDistance2WP($B6,$C6,F$2,F$3)</f>
        <v>5.0805448764107437</v>
      </c>
      <c r="G6" s="1">
        <f>_xll.CDXZipStreamCF.Connect.CDXDistance2WP($B6,$C6,G$2,G$3)</f>
        <v>0</v>
      </c>
      <c r="H6" s="1">
        <f>_xll.CDXZipStreamCF.Connect.CDXDistance2WP($B6,$C6,H$2,H$3)</f>
        <v>3.3935928969474149</v>
      </c>
      <c r="I6" s="1">
        <f>_xll.CDXZipStreamCF.Connect.CDXDistance2WP($B6,$C6,I$2,I$3)</f>
        <v>7.5120669211944158</v>
      </c>
      <c r="J6" s="1">
        <f>_xll.CDXZipStreamCF.Connect.CDXDistance2WP($B6,$C6,J$2,J$3)</f>
        <v>7.2834000590596926</v>
      </c>
    </row>
    <row r="7" spans="1:10" x14ac:dyDescent="0.25">
      <c r="A7" t="s">
        <v>6</v>
      </c>
      <c r="B7">
        <v>40.914420999999997</v>
      </c>
      <c r="C7">
        <v>-74.366952999999995</v>
      </c>
      <c r="E7" s="1">
        <f>_xll.CDXZipStreamCF.Connect.CDXDistance2WP($B7,$C7,E$2,E$3)</f>
        <v>3.2077997715720477</v>
      </c>
      <c r="F7" s="1">
        <f>_xll.CDXZipStreamCF.Connect.CDXDistance2WP($B7,$C7,F$2,F$3)</f>
        <v>2.4128622089110303</v>
      </c>
      <c r="G7" s="1">
        <f>_xll.CDXZipStreamCF.Connect.CDXDistance2WP($B7,$C7,G$2,G$3)</f>
        <v>3.3935928969474149</v>
      </c>
      <c r="H7" s="1">
        <f>_xll.CDXZipStreamCF.Connect.CDXDistance2WP($B7,$C7,H$2,H$3)</f>
        <v>0</v>
      </c>
      <c r="I7" s="1">
        <f>_xll.CDXZipStreamCF.Connect.CDXDistance2WP($B7,$C7,I$2,I$3)</f>
        <v>4.1268398220209983</v>
      </c>
      <c r="J7" s="1">
        <f>_xll.CDXZipStreamCF.Connect.CDXDistance2WP($B7,$C7,J$2,J$3)</f>
        <v>4.5986757663258286</v>
      </c>
    </row>
    <row r="8" spans="1:10" x14ac:dyDescent="0.25">
      <c r="A8" t="s">
        <v>7</v>
      </c>
      <c r="B8">
        <v>40.893039999999999</v>
      </c>
      <c r="C8">
        <v>-74.440746000000004</v>
      </c>
      <c r="E8" s="1">
        <f>_xll.CDXZipStreamCF.Connect.CDXDistance2WP($B8,$C8,E$2,E$3)</f>
        <v>3.0961381569485384</v>
      </c>
      <c r="F8" s="1">
        <f>_xll.CDXZipStreamCF.Connect.CDXDistance2WP($B8,$C8,F$2,F$3)</f>
        <v>3.3138276194839666</v>
      </c>
      <c r="G8" s="1">
        <f>_xll.CDXZipStreamCF.Connect.CDXDistance2WP($B8,$C8,G$2,G$3)</f>
        <v>7.5120669211944158</v>
      </c>
      <c r="H8" s="1">
        <f>_xll.CDXZipStreamCF.Connect.CDXDistance2WP($B8,$C8,H$2,H$3)</f>
        <v>4.1268398220209983</v>
      </c>
      <c r="I8" s="1">
        <f>_xll.CDXZipStreamCF.Connect.CDXDistance2WP($B8,$C8,I$2,I$3)</f>
        <v>0</v>
      </c>
      <c r="J8" s="1">
        <f>_xll.CDXZipStreamCF.Connect.CDXDistance2WP($B8,$C8,J$2,J$3)</f>
        <v>3.2834857650010205</v>
      </c>
    </row>
    <row r="9" spans="1:10" x14ac:dyDescent="0.25">
      <c r="A9" t="s">
        <v>8</v>
      </c>
      <c r="B9">
        <v>40.854216000000001</v>
      </c>
      <c r="C9">
        <v>-74.404497000000006</v>
      </c>
      <c r="E9" s="1">
        <f>_xll.CDXZipStreamCF.Connect.CDXDistance2WP($B9,$C9,E$2,E$3)</f>
        <v>5.6862970846429484</v>
      </c>
      <c r="F9" s="1">
        <f>_xll.CDXZipStreamCF.Connect.CDXDistance2WP($B9,$C9,F$2,F$3)</f>
        <v>2.2559832749541782</v>
      </c>
      <c r="G9" s="1">
        <f>_xll.CDXZipStreamCF.Connect.CDXDistance2WP($B9,$C9,G$2,G$3)</f>
        <v>7.2834000590596926</v>
      </c>
      <c r="H9" s="1">
        <f>_xll.CDXZipStreamCF.Connect.CDXDistance2WP($B9,$C9,H$2,H$3)</f>
        <v>4.5986757663258286</v>
      </c>
      <c r="I9" s="1">
        <f>_xll.CDXZipStreamCF.Connect.CDXDistance2WP($B9,$C9,I$2,I$3)</f>
        <v>3.2834857650010205</v>
      </c>
      <c r="J9" s="1">
        <f>_xll.CDXZipStreamCF.Connect.CDXDistance2WP($B9,$C9,J$2,J$3)</f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Hughes Financial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 Financial Services</dc:creator>
  <cp:lastModifiedBy>Hughes Financial Services</cp:lastModifiedBy>
  <dcterms:created xsi:type="dcterms:W3CDTF">2019-01-10T16:10:25Z</dcterms:created>
  <dcterms:modified xsi:type="dcterms:W3CDTF">2019-04-26T20:47:48Z</dcterms:modified>
</cp:coreProperties>
</file>